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90" windowHeight="9870" activeTab="0"/>
  </bookViews>
  <sheets>
    <sheet name="Shee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<sst xmlns="http://schemas.openxmlformats.org/spreadsheetml/2006/main" count="251" uniqueCount="138">
  <si>
    <t>TERM</t>
  </si>
  <si>
    <t>DEFINITION</t>
  </si>
  <si>
    <t>Conjunto de minerales que se originan en la costa y pueden ser minerales metálicos, que en el subsuelo forman vetas o filones, como el plomo, el oro, el zinc. etc., y los minerales no metálicos como el petróleo, el carbón y los materiales de construcción.</t>
  </si>
  <si>
    <t>Recurso que se encuentra distribuido más allá del borde exterior de la plataforma continental o que recorre grandes distancias a través de los océanos y que se utiliza no solo para generar electricidad y energía marina, sino que también se utiliza para fabricar productos de primera necesidad, como el petróleo, el aceite, el pescado, etc.</t>
  </si>
  <si>
    <t>Conjunto de tecnologías que aprovechan la energía de los océanos, las olas, las mareas, las corrientes y la diferencia de temperatura entre la superficie y el fondo marino.</t>
  </si>
  <si>
    <t>Fracción o fracciones de un cultivo que no constituye la cosecha propiamente dicha o que no cumple con los requisitos de calidad mínima para ser comercializada como tal.</t>
  </si>
  <si>
    <t>Density level of harmful chemicals in the atmosphere that are toxic for the environment and for humans.</t>
  </si>
  <si>
    <t>Grado de densidad que alcanzan algunas sustancias atmosféricas que producen un efecto nocivo sobre el hombre, el medio ambiente y otros materiales.</t>
  </si>
  <si>
    <t>Device designed to receive solar radiation and convert it into thermal energy.</t>
  </si>
  <si>
    <t>Dispositivo que capta la radiación solar y la convierte en energía térmica para usos domésticos o comerciales.</t>
  </si>
  <si>
    <t>Curve, drawn on a map, indicating sites of equal sunshine duration during a given interval of time.</t>
  </si>
  <si>
    <t>Curva, dibujada sobre un mapa, que indica los lugares con la misma duración de insolación durante un intervalo de tiempo dado.</t>
  </si>
  <si>
    <t>System that transforms the wind and sun energy into electrical energy, a type of renewable energy; the operating principle is based on the movement that occurs in the air due to the decreased density when heated.</t>
  </si>
  <si>
    <t>Sistema que aprovecha la radiación solar y la energía cinética del viento para generar energía eléctrica o mecánica.</t>
  </si>
  <si>
    <t>Ability to produce the own energy (such as food or oil) in order to supply one's own needs, without any external source.</t>
  </si>
  <si>
    <t>Capacidad para producir energía y, por tanto, en relación a las materias primas, ya sean renovables o no, sin depender de ningún tipo de fuente externa y regenerándose de forma autónoma.</t>
  </si>
  <si>
    <t>economía baja en emisiones</t>
  </si>
  <si>
    <t>climate goal</t>
  </si>
  <si>
    <t>climate target</t>
  </si>
  <si>
    <t>climate objective</t>
  </si>
  <si>
    <t>objetivo de clima</t>
  </si>
  <si>
    <t>meta climática</t>
  </si>
  <si>
    <t>objetivo climático</t>
  </si>
  <si>
    <t>industrial energy</t>
  </si>
  <si>
    <t>energía de la industria</t>
  </si>
  <si>
    <t>energía industrial</t>
  </si>
  <si>
    <t>energy-efficiency target</t>
  </si>
  <si>
    <t>energy efficiency goal</t>
  </si>
  <si>
    <t>energy efficiency objective</t>
  </si>
  <si>
    <t>objetivo de eficiencia energética</t>
  </si>
  <si>
    <t>meta de eficiencia energética</t>
  </si>
  <si>
    <t>objetivo en materia de eficiencia energética</t>
  </si>
  <si>
    <t>meta en materia de eficiencia energética</t>
  </si>
  <si>
    <t>energy-intensive industry</t>
  </si>
  <si>
    <t>energy intensive industry</t>
  </si>
  <si>
    <t>industria consumidora de energía</t>
  </si>
  <si>
    <t>industria de alto consumo energético</t>
  </si>
  <si>
    <t>industria de elevado consumo energético</t>
  </si>
  <si>
    <t>industria intensiva de energía</t>
  </si>
  <si>
    <t>affordable energy</t>
  </si>
  <si>
    <t>energía asequible</t>
  </si>
  <si>
    <t>energía de bajo coste</t>
  </si>
  <si>
    <t>energía económica</t>
  </si>
  <si>
    <t>noxious emission</t>
  </si>
  <si>
    <t>harmful emission</t>
  </si>
  <si>
    <t>toxic emission</t>
  </si>
  <si>
    <t>poisonous emission</t>
  </si>
  <si>
    <t>offensive emission</t>
  </si>
  <si>
    <t>deleterious emission</t>
  </si>
  <si>
    <t>emisión nociva</t>
  </si>
  <si>
    <t>emisión de sustancias nocivas</t>
  </si>
  <si>
    <t>emisión dañina</t>
  </si>
  <si>
    <t>emisión perjudicial</t>
  </si>
  <si>
    <t>emisión peligrosa</t>
  </si>
  <si>
    <t>environmental safety</t>
  </si>
  <si>
    <t>seguridad del medio ambiente</t>
  </si>
  <si>
    <t>seguridad ambiental</t>
  </si>
  <si>
    <t>seguridad medioambiental</t>
  </si>
  <si>
    <t>energy target</t>
  </si>
  <si>
    <t>energy goal</t>
  </si>
  <si>
    <t>energy objective</t>
  </si>
  <si>
    <t>objetivo en materia de energía</t>
  </si>
  <si>
    <t>objetivo energético</t>
  </si>
  <si>
    <t>green economy</t>
  </si>
  <si>
    <t xml:space="preserve">economía verde </t>
  </si>
  <si>
    <t>solar flux</t>
  </si>
  <si>
    <t>concentrated sunlight</t>
  </si>
  <si>
    <t>flujo de radiación solar</t>
  </si>
  <si>
    <t>flujo solar</t>
  </si>
  <si>
    <t>solar panel</t>
  </si>
  <si>
    <t>panel solar</t>
  </si>
  <si>
    <t>placa solar</t>
  </si>
  <si>
    <t>albedo</t>
  </si>
  <si>
    <t>magnitud de medida</t>
  </si>
  <si>
    <t>efecto reflector</t>
  </si>
  <si>
    <t>solar elevation</t>
  </si>
  <si>
    <t>solar altitude</t>
  </si>
  <si>
    <t>solar altitude angle</t>
  </si>
  <si>
    <t>solar elevation angle</t>
  </si>
  <si>
    <t>altura solar</t>
  </si>
  <si>
    <t>altitud solar</t>
  </si>
  <si>
    <t>altura del sol</t>
  </si>
  <si>
    <t>altura del Sol</t>
  </si>
  <si>
    <t>ángulo de incidencia solar</t>
  </si>
  <si>
    <t>ángulo vertical</t>
  </si>
  <si>
    <t>direct solar radiation</t>
  </si>
  <si>
    <t>beam radiation</t>
  </si>
  <si>
    <t>direct radiation</t>
  </si>
  <si>
    <t>radiación solar directa</t>
  </si>
  <si>
    <t>solar chimney</t>
  </si>
  <si>
    <t>thermal chimney</t>
  </si>
  <si>
    <t>solar thermal chimney</t>
  </si>
  <si>
    <t>solar thermal tower</t>
  </si>
  <si>
    <t>chimenea solar</t>
  </si>
  <si>
    <t>chimenea térmica</t>
  </si>
  <si>
    <t>low carbon economy</t>
  </si>
  <si>
    <t>LCE</t>
  </si>
  <si>
    <t>low-fossil-fuel economy</t>
  </si>
  <si>
    <t>LFFE</t>
  </si>
  <si>
    <t>low fossil fuel economy</t>
  </si>
  <si>
    <t>decarbonised economy</t>
  </si>
  <si>
    <t>economía hipocarbónica</t>
  </si>
  <si>
    <t>economía baja en carbono</t>
  </si>
  <si>
    <t xml:space="preserve">Natural, homogeneous and inorganic substances, in other words, natural concentrations of metals, non-metallic minerals and rocks that are part of the coastal zone; these include: energy resources, metal ores, industrial minerals and water (partially renewable). </t>
  </si>
  <si>
    <t>Natural and biological resources including fuel sources and food supplies from the ocean</t>
  </si>
  <si>
    <t xml:space="preserve">Energy carried by ocean waves, tides, salinity and ocean temperature differences. </t>
  </si>
  <si>
    <t xml:space="preserve">plant material remaining after harvesting, including leaves, stalks, roots. </t>
  </si>
  <si>
    <t>es</t>
  </si>
  <si>
    <t xml:space="preserve">en </t>
  </si>
  <si>
    <t>en</t>
  </si>
  <si>
    <t xml:space="preserve">low-emission economy </t>
  </si>
  <si>
    <t>environmental security/safety of the environment/security of the environment</t>
  </si>
  <si>
    <t>LANGUAGE</t>
  </si>
  <si>
    <t>offshore mineral resource</t>
  </si>
  <si>
    <t>coastal mineral resource</t>
  </si>
  <si>
    <t>recurso mineral de la costa</t>
  </si>
  <si>
    <t>ocean resource</t>
  </si>
  <si>
    <t>recurso oceánico</t>
  </si>
  <si>
    <t>marine energy</t>
  </si>
  <si>
    <t>energía marina</t>
  </si>
  <si>
    <t>agricultural harvest residue</t>
  </si>
  <si>
    <t>crop residue</t>
  </si>
  <si>
    <t>residuo de cosecha</t>
  </si>
  <si>
    <t>residuo agrícola</t>
  </si>
  <si>
    <t>air pollutant concentration</t>
  </si>
  <si>
    <t>concentración de contaminantes atmosféricos</t>
  </si>
  <si>
    <t>energy supplier</t>
  </si>
  <si>
    <t>proveedor de energía</t>
  </si>
  <si>
    <t>low-emission source of energy</t>
  </si>
  <si>
    <t>fuente de energía de baja emisión</t>
  </si>
  <si>
    <t>solar collector</t>
  </si>
  <si>
    <t>colector solar</t>
  </si>
  <si>
    <t>isohel</t>
  </si>
  <si>
    <t>isohelia</t>
  </si>
  <si>
    <t>solar chimney power plant</t>
  </si>
  <si>
    <t>central eólico-solar</t>
  </si>
  <si>
    <t>energy self-sufficiency</t>
  </si>
  <si>
    <t>autosuficiencia energética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</si>
</sst>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vertical="top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Border="1" applyAlignment="1" quotePrefix="1">
      <alignment vertical="top" wrapText="1"/>
    </xf>
    <xf numFmtId="0" fontId="2" fillId="0" borderId="0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RM_INTERN\Contacts_cooperation\External\Universities\IATE_projects_with_universities\Received_Tables\Granada_University\IATE_import_template_Melania_Cabezas_rev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ample"/>
      <sheetName val="Sheet3"/>
    </sheetNames>
    <sheetDataSet>
      <sheetData sheetId="0">
        <row r="4">
          <cell r="P4" t="str">
            <v>Economic system that is climate-friendly and consumes little energy, thus prioritizing the cutting of emissions and the reduction of the use of key resources (oil, gas, raw materials, land and water). </v>
          </cell>
        </row>
        <row r="6">
          <cell r="P6" t="str">
            <v>Sistema económico en el que se promueve la disminución del uso de la energía y se fomentan las energías renovables y los sistemas de energía inteligentes, así como la formulación de políticas al respecto y su implementación.</v>
          </cell>
        </row>
        <row r="8">
          <cell r="P8" t="str">
            <v>Target aiming at preventing climate change, including the cutting of greenhouse gas emissions and  the reduction of the global warming below 2 ºC.</v>
          </cell>
        </row>
        <row r="11">
          <cell r="P11" t="str">
            <v>Objetivo que se aplica en el ámbito del clima con el fin de luchar contra el cambio climático.</v>
          </cell>
        </row>
        <row r="14">
          <cell r="P14" t="str">
            <v>Energy used by the industrial sector.</v>
          </cell>
        </row>
        <row r="17">
          <cell r="P17" t="str">
            <v>Energía que hace funcionar la maquinaria y el equipamiento de la industria.</v>
          </cell>
        </row>
        <row r="24">
          <cell r="P24" t="str">
            <v>Objetivo de ahorro de energía y de mayor aprovechamiento de la misma.</v>
          </cell>
        </row>
        <row r="28">
          <cell r="P28" t="str">
            <v>Industry with energy costs greater than 1 percent of total costs.</v>
          </cell>
        </row>
        <row r="30">
          <cell r="P30" t="str">
            <v>Industria cuyos gastos en energía superan el 1 % de los gastos totales.</v>
          </cell>
        </row>
        <row r="34">
          <cell r="P34" t="str">
            <v>Energy whose costs are low.</v>
          </cell>
        </row>
        <row r="35">
          <cell r="P35" t="str">
            <v>Energía a un coste reducido.</v>
          </cell>
        </row>
        <row r="38">
          <cell r="P38" t="str">
            <v>Emission of harmful substances transmitted to the air as a result of combustion processes.</v>
          </cell>
        </row>
        <row r="44">
          <cell r="P44" t="str">
            <v>Emisión de sustancias dañinas que pasan al aire debido a la combustión.</v>
          </cell>
        </row>
        <row r="53">
          <cell r="P53" t="str">
            <v>Minimización proactiva de las amenazas antropogénicas a la integridad funcional de la biosfera y así a su componente interdependiente humano.</v>
          </cell>
        </row>
        <row r="56">
          <cell r="P56" t="str">
            <v>Energy performance target that is detailed and measurable.</v>
          </cell>
        </row>
        <row r="59">
          <cell r="P59" t="str">
            <v>Objetivo de rendimiento energético que se puede percibir.</v>
          </cell>
        </row>
        <row r="61">
          <cell r="P61" t="str">
            <v>Economic system that results in improved human well-being and social equity, while significantly reducing environmental risks and ecological scarcities.</v>
          </cell>
        </row>
        <row r="62">
          <cell r="P62" t="str">
            <v>Sistema económico que mejora el bienestar del ser humano y la equidad social y reduce significativamente los riesgos ambientales y las escaseces ecológicas. </v>
          </cell>
        </row>
        <row r="66">
          <cell r="P66" t="str">
            <v>Radiación solar que incide en una superficie.</v>
          </cell>
        </row>
        <row r="74">
          <cell r="P74" t="str">
            <v>Proporción de neutrones reflejados por una superficie.</v>
          </cell>
        </row>
        <row r="81">
          <cell r="P81" t="str">
            <v>Ángulo que forman los rayos solares con la superficie horizontal. </v>
          </cell>
        </row>
        <row r="90">
          <cell r="P90" t="str">
            <v>Radiación solar incidente sobre un plano dado, procedente de un pequeño ángulo sólido centrado en el disco solar.
</v>
          </cell>
        </row>
        <row r="96">
          <cell r="P96" t="str">
            <v>Dispositivo que utiliza la radiación solar para calentar el aire interior de
la chimenea disminuyendo su densidad y creando por tanto un flujo de aire por convección natural.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tabSelected="1" workbookViewId="0" topLeftCell="A1">
      <selection activeCell="A1" sqref="A1:C143"/>
    </sheetView>
  </sheetViews>
  <sheetFormatPr defaultColWidth="9.140625" defaultRowHeight="15"/>
  <cols>
    <col min="1" max="1" width="27.28125" style="3" customWidth="1"/>
    <col min="2" max="2" width="25.7109375" style="3" customWidth="1"/>
    <col min="3" max="3" width="66.57421875" style="3" customWidth="1"/>
    <col min="4" max="16384" width="9.140625" style="2" customWidth="1"/>
  </cols>
  <sheetData>
    <row r="1" spans="1:3" s="1" customFormat="1" ht="15">
      <c r="A1" s="4" t="s">
        <v>112</v>
      </c>
      <c r="B1" s="5" t="s">
        <v>0</v>
      </c>
      <c r="C1" s="5" t="s">
        <v>1</v>
      </c>
    </row>
    <row r="2" spans="1:3" ht="60">
      <c r="A2" s="6" t="s">
        <v>108</v>
      </c>
      <c r="B2" s="3" t="s">
        <v>113</v>
      </c>
      <c r="C2" s="6" t="s">
        <v>103</v>
      </c>
    </row>
    <row r="3" spans="1:3" ht="15">
      <c r="A3" s="6" t="s">
        <v>108</v>
      </c>
      <c r="B3" s="3" t="s">
        <v>114</v>
      </c>
      <c r="C3" s="6"/>
    </row>
    <row r="4" spans="1:3" ht="60">
      <c r="A4" s="6" t="s">
        <v>107</v>
      </c>
      <c r="B4" s="7" t="s">
        <v>115</v>
      </c>
      <c r="C4" s="7" t="s">
        <v>2</v>
      </c>
    </row>
    <row r="5" spans="1:3" ht="15">
      <c r="A5" s="6"/>
      <c r="B5" s="7"/>
      <c r="C5" s="7"/>
    </row>
    <row r="6" spans="1:3" ht="30">
      <c r="A6" s="6" t="s">
        <v>108</v>
      </c>
      <c r="B6" s="3" t="s">
        <v>116</v>
      </c>
      <c r="C6" s="6" t="s">
        <v>104</v>
      </c>
    </row>
    <row r="7" spans="1:3" ht="75">
      <c r="A7" s="6" t="s">
        <v>107</v>
      </c>
      <c r="B7" s="7" t="s">
        <v>117</v>
      </c>
      <c r="C7" s="6" t="s">
        <v>3</v>
      </c>
    </row>
    <row r="8" spans="1:3" ht="15">
      <c r="A8" s="6"/>
      <c r="B8" s="7"/>
      <c r="C8" s="6"/>
    </row>
    <row r="9" spans="1:3" ht="30">
      <c r="A9" s="6" t="s">
        <v>108</v>
      </c>
      <c r="B9" s="3" t="s">
        <v>118</v>
      </c>
      <c r="C9" s="6" t="s">
        <v>105</v>
      </c>
    </row>
    <row r="10" spans="1:3" ht="45">
      <c r="A10" s="6" t="s">
        <v>107</v>
      </c>
      <c r="B10" s="7" t="s">
        <v>119</v>
      </c>
      <c r="C10" s="6" t="s">
        <v>4</v>
      </c>
    </row>
    <row r="11" spans="1:3" ht="15">
      <c r="A11" s="6"/>
      <c r="B11" s="7"/>
      <c r="C11" s="6"/>
    </row>
    <row r="12" spans="1:3" ht="15">
      <c r="A12" s="6" t="s">
        <v>108</v>
      </c>
      <c r="B12" s="3" t="s">
        <v>120</v>
      </c>
      <c r="C12" s="7" t="s">
        <v>106</v>
      </c>
    </row>
    <row r="13" spans="1:3" ht="15">
      <c r="A13" s="6" t="s">
        <v>108</v>
      </c>
      <c r="B13" s="3" t="s">
        <v>121</v>
      </c>
      <c r="C13" s="7"/>
    </row>
    <row r="14" spans="1:3" ht="45">
      <c r="A14" s="6" t="s">
        <v>107</v>
      </c>
      <c r="B14" s="7" t="s">
        <v>122</v>
      </c>
      <c r="C14" s="7" t="s">
        <v>5</v>
      </c>
    </row>
    <row r="15" spans="1:3" ht="15">
      <c r="A15" s="6" t="s">
        <v>107</v>
      </c>
      <c r="B15" s="7" t="s">
        <v>123</v>
      </c>
      <c r="C15" s="7"/>
    </row>
    <row r="16" spans="1:3" ht="15">
      <c r="A16" s="6"/>
      <c r="B16" s="7"/>
      <c r="C16" s="7"/>
    </row>
    <row r="17" spans="1:3" ht="30">
      <c r="A17" s="6" t="s">
        <v>108</v>
      </c>
      <c r="B17" s="3" t="s">
        <v>124</v>
      </c>
      <c r="C17" s="7" t="s">
        <v>6</v>
      </c>
    </row>
    <row r="18" spans="1:3" ht="76.5" customHeight="1">
      <c r="A18" s="6" t="s">
        <v>107</v>
      </c>
      <c r="B18" s="7" t="s">
        <v>125</v>
      </c>
      <c r="C18" s="7" t="s">
        <v>7</v>
      </c>
    </row>
    <row r="19" spans="1:3" ht="15">
      <c r="A19" s="6"/>
      <c r="B19" s="7"/>
      <c r="C19" s="7"/>
    </row>
    <row r="20" spans="1:3" ht="15">
      <c r="A20" s="6" t="s">
        <v>108</v>
      </c>
      <c r="B20" s="7" t="s">
        <v>126</v>
      </c>
      <c r="C20" s="7"/>
    </row>
    <row r="21" spans="1:3" ht="15">
      <c r="A21" s="6" t="s">
        <v>107</v>
      </c>
      <c r="B21" s="7" t="s">
        <v>127</v>
      </c>
      <c r="C21" s="7"/>
    </row>
    <row r="22" spans="1:3" ht="15">
      <c r="A22" s="6"/>
      <c r="B22" s="7"/>
      <c r="C22" s="7"/>
    </row>
    <row r="23" spans="1:3" ht="30">
      <c r="A23" s="6" t="s">
        <v>108</v>
      </c>
      <c r="B23" s="7" t="s">
        <v>128</v>
      </c>
      <c r="C23" s="7"/>
    </row>
    <row r="24" spans="1:3" ht="30">
      <c r="A24" s="6" t="s">
        <v>107</v>
      </c>
      <c r="B24" s="7" t="s">
        <v>129</v>
      </c>
      <c r="C24" s="7"/>
    </row>
    <row r="25" spans="1:3" ht="15">
      <c r="A25" s="6"/>
      <c r="B25" s="7"/>
      <c r="C25" s="7"/>
    </row>
    <row r="26" spans="1:3" ht="30">
      <c r="A26" s="6" t="s">
        <v>109</v>
      </c>
      <c r="B26" s="7" t="s">
        <v>130</v>
      </c>
      <c r="C26" s="3" t="s">
        <v>8</v>
      </c>
    </row>
    <row r="27" spans="1:3" ht="30">
      <c r="A27" s="6" t="s">
        <v>107</v>
      </c>
      <c r="B27" s="3" t="s">
        <v>131</v>
      </c>
      <c r="C27" s="3" t="s">
        <v>9</v>
      </c>
    </row>
    <row r="28" ht="15">
      <c r="A28" s="6"/>
    </row>
    <row r="29" spans="1:3" ht="30">
      <c r="A29" s="6" t="s">
        <v>109</v>
      </c>
      <c r="B29" s="7" t="s">
        <v>132</v>
      </c>
      <c r="C29" s="7" t="s">
        <v>10</v>
      </c>
    </row>
    <row r="30" spans="1:3" ht="30">
      <c r="A30" s="6" t="s">
        <v>107</v>
      </c>
      <c r="B30" s="7" t="s">
        <v>133</v>
      </c>
      <c r="C30" s="7" t="s">
        <v>11</v>
      </c>
    </row>
    <row r="31" spans="1:3" ht="15">
      <c r="A31" s="6"/>
      <c r="B31" s="7"/>
      <c r="C31" s="7"/>
    </row>
    <row r="32" spans="1:3" ht="60">
      <c r="A32" s="6" t="s">
        <v>109</v>
      </c>
      <c r="B32" s="7" t="s">
        <v>134</v>
      </c>
      <c r="C32" s="7" t="s">
        <v>12</v>
      </c>
    </row>
    <row r="33" spans="1:3" ht="30">
      <c r="A33" s="6" t="s">
        <v>107</v>
      </c>
      <c r="B33" s="7" t="s">
        <v>135</v>
      </c>
      <c r="C33" s="7" t="s">
        <v>13</v>
      </c>
    </row>
    <row r="34" spans="1:3" ht="15">
      <c r="A34" s="6"/>
      <c r="B34" s="7"/>
      <c r="C34" s="7"/>
    </row>
    <row r="35" spans="1:3" ht="30">
      <c r="A35" s="6" t="s">
        <v>109</v>
      </c>
      <c r="B35" s="7" t="s">
        <v>136</v>
      </c>
      <c r="C35" s="7" t="s">
        <v>14</v>
      </c>
    </row>
    <row r="36" spans="1:3" ht="45">
      <c r="A36" s="6" t="s">
        <v>107</v>
      </c>
      <c r="B36" s="7" t="s">
        <v>137</v>
      </c>
      <c r="C36" s="7" t="s">
        <v>15</v>
      </c>
    </row>
    <row r="37" spans="1:3" ht="15">
      <c r="A37" s="6"/>
      <c r="B37" s="7"/>
      <c r="C37" s="7"/>
    </row>
    <row r="38" spans="1:3" ht="45">
      <c r="A38" s="6" t="s">
        <v>109</v>
      </c>
      <c r="B38" s="6" t="s">
        <v>110</v>
      </c>
      <c r="C38" s="6" t="str">
        <f>'[1]Sheet1'!P4</f>
        <v xml:space="preserve">Economic system that is climate-friendly and consumes little energy, thus prioritizing the cutting of emissions and the reduction of the use of key resources (oil, gas, raw materials, land and water). </v>
      </c>
    </row>
    <row r="39" spans="1:3" ht="60">
      <c r="A39" s="6" t="s">
        <v>107</v>
      </c>
      <c r="B39" s="8" t="s">
        <v>16</v>
      </c>
      <c r="C39" s="6" t="str">
        <f>'[1]Sheet1'!P6</f>
        <v>Sistema económico en el que se promueve la disminución del uso de la energía y se fomentan las energías renovables y los sistemas de energía inteligentes, así como la formulación de políticas al respecto y su implementación.</v>
      </c>
    </row>
    <row r="40" spans="1:3" ht="15">
      <c r="A40" s="6"/>
      <c r="B40" s="8"/>
      <c r="C40" s="6"/>
    </row>
    <row r="41" spans="1:3" ht="45">
      <c r="A41" s="6" t="s">
        <v>109</v>
      </c>
      <c r="B41" s="8" t="s">
        <v>17</v>
      </c>
      <c r="C41" s="7" t="str">
        <f>'[1]Sheet1'!P8</f>
        <v>Target aiming at preventing climate change, including the cutting of greenhouse gas emissions and  the reduction of the global warming below 2 ºC.</v>
      </c>
    </row>
    <row r="42" spans="1:3" ht="15">
      <c r="A42" s="6" t="s">
        <v>109</v>
      </c>
      <c r="B42" s="6" t="s">
        <v>18</v>
      </c>
      <c r="C42" s="7"/>
    </row>
    <row r="43" spans="1:3" ht="15">
      <c r="A43" s="6" t="s">
        <v>109</v>
      </c>
      <c r="B43" s="6" t="s">
        <v>19</v>
      </c>
      <c r="C43" s="7"/>
    </row>
    <row r="44" spans="1:3" ht="30">
      <c r="A44" s="6" t="s">
        <v>107</v>
      </c>
      <c r="B44" s="6" t="s">
        <v>20</v>
      </c>
      <c r="C44" s="6" t="str">
        <f>'[1]Sheet1'!P11</f>
        <v>Objetivo que se aplica en el ámbito del clima con el fin de luchar contra el cambio climático.</v>
      </c>
    </row>
    <row r="45" spans="1:3" ht="15">
      <c r="A45" s="6" t="s">
        <v>107</v>
      </c>
      <c r="B45" s="6" t="s">
        <v>21</v>
      </c>
      <c r="C45" s="6"/>
    </row>
    <row r="46" spans="1:3" ht="15">
      <c r="A46" s="6" t="s">
        <v>107</v>
      </c>
      <c r="B46" s="6" t="s">
        <v>22</v>
      </c>
      <c r="C46" s="6"/>
    </row>
    <row r="47" spans="1:3" ht="15">
      <c r="A47" s="6"/>
      <c r="B47" s="6"/>
      <c r="C47" s="6"/>
    </row>
    <row r="48" spans="1:3" ht="15">
      <c r="A48" s="6" t="s">
        <v>109</v>
      </c>
      <c r="B48" s="8" t="s">
        <v>23</v>
      </c>
      <c r="C48" s="3" t="str">
        <f>'[1]Sheet1'!P14</f>
        <v>Energy used by the industrial sector.</v>
      </c>
    </row>
    <row r="49" spans="1:3" ht="30">
      <c r="A49" s="6" t="s">
        <v>107</v>
      </c>
      <c r="B49" s="8" t="s">
        <v>24</v>
      </c>
      <c r="C49" s="7" t="str">
        <f>'[1]Sheet1'!P17</f>
        <v>Energía que hace funcionar la maquinaria y el equipamiento de la industria.</v>
      </c>
    </row>
    <row r="50" spans="1:3" ht="15">
      <c r="A50" s="6" t="s">
        <v>107</v>
      </c>
      <c r="B50" s="8" t="s">
        <v>25</v>
      </c>
      <c r="C50" s="7"/>
    </row>
    <row r="51" spans="1:3" ht="15">
      <c r="A51" s="6"/>
      <c r="B51" s="8"/>
      <c r="C51" s="7"/>
    </row>
    <row r="52" spans="1:3" ht="15">
      <c r="A52" s="6" t="s">
        <v>109</v>
      </c>
      <c r="B52" s="8" t="s">
        <v>26</v>
      </c>
      <c r="C52" s="7"/>
    </row>
    <row r="53" spans="1:3" ht="15">
      <c r="A53" s="6" t="s">
        <v>109</v>
      </c>
      <c r="B53" s="6" t="s">
        <v>27</v>
      </c>
      <c r="C53" s="7"/>
    </row>
    <row r="54" spans="1:3" ht="15">
      <c r="A54" s="6" t="s">
        <v>109</v>
      </c>
      <c r="B54" s="6" t="s">
        <v>28</v>
      </c>
      <c r="C54" s="7"/>
    </row>
    <row r="55" spans="1:3" ht="30">
      <c r="A55" s="6" t="s">
        <v>107</v>
      </c>
      <c r="B55" s="6" t="s">
        <v>29</v>
      </c>
      <c r="C55" s="6" t="str">
        <f>'[1]Sheet1'!P24</f>
        <v>Objetivo de ahorro de energía y de mayor aprovechamiento de la misma.</v>
      </c>
    </row>
    <row r="56" spans="1:3" ht="30">
      <c r="A56" s="6" t="s">
        <v>107</v>
      </c>
      <c r="B56" s="6" t="s">
        <v>30</v>
      </c>
      <c r="C56" s="6"/>
    </row>
    <row r="57" spans="1:3" ht="30">
      <c r="A57" s="6" t="s">
        <v>107</v>
      </c>
      <c r="B57" s="6" t="s">
        <v>31</v>
      </c>
      <c r="C57" s="6"/>
    </row>
    <row r="58" spans="1:3" ht="30">
      <c r="A58" s="6" t="s">
        <v>107</v>
      </c>
      <c r="B58" s="6" t="s">
        <v>32</v>
      </c>
      <c r="C58" s="6"/>
    </row>
    <row r="59" spans="1:3" ht="15">
      <c r="A59" s="6"/>
      <c r="B59" s="6"/>
      <c r="C59" s="6"/>
    </row>
    <row r="60" spans="1:3" ht="15">
      <c r="A60" s="6" t="s">
        <v>109</v>
      </c>
      <c r="B60" s="8" t="s">
        <v>33</v>
      </c>
      <c r="C60" s="6" t="str">
        <f>'[1]Sheet1'!P28</f>
        <v>Industry with energy costs greater than 1 percent of total costs.</v>
      </c>
    </row>
    <row r="61" spans="1:3" ht="15">
      <c r="A61" s="6" t="s">
        <v>109</v>
      </c>
      <c r="B61" s="8" t="s">
        <v>34</v>
      </c>
      <c r="C61" s="7"/>
    </row>
    <row r="62" spans="1:3" ht="30">
      <c r="A62" s="6" t="s">
        <v>107</v>
      </c>
      <c r="B62" s="6" t="s">
        <v>35</v>
      </c>
      <c r="C62" s="7" t="str">
        <f>'[1]Sheet1'!P30</f>
        <v>Industria cuyos gastos en energía superan el 1 % de los gastos totales.</v>
      </c>
    </row>
    <row r="63" spans="1:3" ht="30">
      <c r="A63" s="6" t="s">
        <v>107</v>
      </c>
      <c r="B63" s="6" t="s">
        <v>36</v>
      </c>
      <c r="C63" s="7"/>
    </row>
    <row r="64" spans="1:3" ht="30">
      <c r="A64" s="6" t="s">
        <v>107</v>
      </c>
      <c r="B64" s="6" t="s">
        <v>37</v>
      </c>
      <c r="C64" s="7"/>
    </row>
    <row r="65" spans="1:3" ht="30">
      <c r="A65" s="6" t="s">
        <v>107</v>
      </c>
      <c r="B65" s="6" t="s">
        <v>38</v>
      </c>
      <c r="C65" s="7"/>
    </row>
    <row r="66" spans="1:3" ht="15">
      <c r="A66" s="6"/>
      <c r="B66" s="6"/>
      <c r="C66" s="7"/>
    </row>
    <row r="67" spans="1:3" ht="15">
      <c r="A67" s="6" t="s">
        <v>109</v>
      </c>
      <c r="B67" s="8" t="s">
        <v>39</v>
      </c>
      <c r="C67" s="6" t="str">
        <f>'[1]Sheet1'!P34</f>
        <v>Energy whose costs are low.</v>
      </c>
    </row>
    <row r="68" spans="1:3" ht="15">
      <c r="A68" s="6" t="s">
        <v>107</v>
      </c>
      <c r="B68" s="6" t="s">
        <v>40</v>
      </c>
      <c r="C68" s="7" t="str">
        <f>'[1]Sheet1'!P35</f>
        <v>Energía a un coste reducido.</v>
      </c>
    </row>
    <row r="69" spans="1:3" ht="15">
      <c r="A69" s="6" t="s">
        <v>107</v>
      </c>
      <c r="B69" s="6" t="s">
        <v>41</v>
      </c>
      <c r="C69" s="7"/>
    </row>
    <row r="70" spans="1:3" ht="15">
      <c r="A70" s="6" t="s">
        <v>107</v>
      </c>
      <c r="B70" s="6" t="s">
        <v>42</v>
      </c>
      <c r="C70" s="7"/>
    </row>
    <row r="71" spans="1:3" ht="15">
      <c r="A71" s="6"/>
      <c r="B71" s="6"/>
      <c r="C71" s="7"/>
    </row>
    <row r="72" spans="1:3" ht="30">
      <c r="A72" s="6" t="s">
        <v>109</v>
      </c>
      <c r="B72" s="8" t="s">
        <v>43</v>
      </c>
      <c r="C72" s="7" t="str">
        <f>'[1]Sheet1'!P38</f>
        <v>Emission of harmful substances transmitted to the air as a result of combustion processes.</v>
      </c>
    </row>
    <row r="73" spans="1:3" ht="15">
      <c r="A73" s="6" t="s">
        <v>109</v>
      </c>
      <c r="B73" s="8" t="s">
        <v>44</v>
      </c>
      <c r="C73" s="7"/>
    </row>
    <row r="74" spans="1:3" ht="15">
      <c r="A74" s="6" t="s">
        <v>109</v>
      </c>
      <c r="B74" s="6" t="s">
        <v>45</v>
      </c>
      <c r="C74" s="7"/>
    </row>
    <row r="75" spans="1:3" ht="15">
      <c r="A75" s="6" t="s">
        <v>109</v>
      </c>
      <c r="B75" s="8" t="s">
        <v>46</v>
      </c>
      <c r="C75" s="7"/>
    </row>
    <row r="76" spans="1:3" ht="15">
      <c r="A76" s="6" t="s">
        <v>109</v>
      </c>
      <c r="B76" s="6" t="s">
        <v>47</v>
      </c>
      <c r="C76" s="9"/>
    </row>
    <row r="77" spans="1:3" ht="15">
      <c r="A77" s="6" t="s">
        <v>109</v>
      </c>
      <c r="B77" s="8" t="s">
        <v>48</v>
      </c>
      <c r="C77" s="7"/>
    </row>
    <row r="78" spans="1:3" ht="15">
      <c r="A78" s="6" t="s">
        <v>107</v>
      </c>
      <c r="B78" s="6" t="s">
        <v>49</v>
      </c>
      <c r="C78" s="7" t="str">
        <f>'[1]Sheet1'!P44</f>
        <v>Emisión de sustancias dañinas que pasan al aire debido a la combustión.</v>
      </c>
    </row>
    <row r="79" spans="1:3" ht="30">
      <c r="A79" s="6" t="s">
        <v>107</v>
      </c>
      <c r="B79" s="6" t="s">
        <v>50</v>
      </c>
      <c r="C79" s="7"/>
    </row>
    <row r="80" spans="1:3" ht="15">
      <c r="A80" s="6" t="s">
        <v>107</v>
      </c>
      <c r="B80" s="6" t="s">
        <v>51</v>
      </c>
      <c r="C80" s="7"/>
    </row>
    <row r="81" spans="1:3" ht="15">
      <c r="A81" s="6" t="s">
        <v>107</v>
      </c>
      <c r="B81" s="6" t="s">
        <v>52</v>
      </c>
      <c r="C81" s="7"/>
    </row>
    <row r="82" spans="1:3" ht="15">
      <c r="A82" s="6" t="s">
        <v>107</v>
      </c>
      <c r="B82" s="6" t="s">
        <v>53</v>
      </c>
      <c r="C82" s="7"/>
    </row>
    <row r="83" spans="1:3" ht="15">
      <c r="A83" s="6"/>
      <c r="B83" s="6"/>
      <c r="C83" s="7"/>
    </row>
    <row r="84" spans="1:3" ht="15">
      <c r="A84" s="6" t="s">
        <v>109</v>
      </c>
      <c r="B84" s="8" t="s">
        <v>54</v>
      </c>
      <c r="C84" s="7"/>
    </row>
    <row r="85" spans="1:3" ht="60">
      <c r="A85" s="6" t="s">
        <v>109</v>
      </c>
      <c r="B85" s="6" t="s">
        <v>111</v>
      </c>
      <c r="C85" s="7"/>
    </row>
    <row r="86" spans="1:3" ht="45">
      <c r="A86" s="6" t="s">
        <v>107</v>
      </c>
      <c r="B86" s="6" t="s">
        <v>55</v>
      </c>
      <c r="C86" s="7" t="str">
        <f>'[1]Sheet1'!P53</f>
        <v>Minimización proactiva de las amenazas antropogénicas a la integridad funcional de la biosfera y así a su componente interdependiente humano.</v>
      </c>
    </row>
    <row r="87" spans="1:3" ht="15">
      <c r="A87" s="6" t="s">
        <v>107</v>
      </c>
      <c r="B87" s="6" t="s">
        <v>56</v>
      </c>
      <c r="C87" s="7"/>
    </row>
    <row r="88" spans="1:3" ht="15">
      <c r="A88" s="6" t="s">
        <v>107</v>
      </c>
      <c r="B88" s="6" t="s">
        <v>57</v>
      </c>
      <c r="C88" s="7"/>
    </row>
    <row r="89" spans="1:3" ht="15">
      <c r="A89" s="6"/>
      <c r="B89" s="6"/>
      <c r="C89" s="7"/>
    </row>
    <row r="90" spans="1:3" ht="15">
      <c r="A90" s="6" t="s">
        <v>109</v>
      </c>
      <c r="B90" s="8" t="s">
        <v>58</v>
      </c>
      <c r="C90" s="7" t="str">
        <f>'[1]Sheet1'!P56</f>
        <v>Energy performance target that is detailed and measurable.</v>
      </c>
    </row>
    <row r="91" spans="1:3" ht="15">
      <c r="A91" s="6" t="s">
        <v>109</v>
      </c>
      <c r="B91" s="6" t="s">
        <v>59</v>
      </c>
      <c r="C91" s="7"/>
    </row>
    <row r="92" spans="1:3" ht="15">
      <c r="A92" s="6" t="s">
        <v>109</v>
      </c>
      <c r="B92" s="6" t="s">
        <v>60</v>
      </c>
      <c r="C92" s="7"/>
    </row>
    <row r="93" spans="1:3" ht="30">
      <c r="A93" s="6" t="s">
        <v>107</v>
      </c>
      <c r="B93" s="6" t="s">
        <v>61</v>
      </c>
      <c r="C93" s="7" t="str">
        <f>'[1]Sheet1'!P59</f>
        <v>Objetivo de rendimiento energético que se puede percibir.</v>
      </c>
    </row>
    <row r="94" spans="1:3" ht="15">
      <c r="A94" s="6" t="s">
        <v>107</v>
      </c>
      <c r="B94" s="6" t="s">
        <v>62</v>
      </c>
      <c r="C94" s="7"/>
    </row>
    <row r="95" spans="1:3" ht="15">
      <c r="A95" s="6"/>
      <c r="B95" s="6"/>
      <c r="C95" s="7"/>
    </row>
    <row r="96" spans="1:3" ht="45">
      <c r="A96" s="6" t="s">
        <v>109</v>
      </c>
      <c r="B96" s="6" t="s">
        <v>63</v>
      </c>
      <c r="C96" s="7" t="str">
        <f>'[1]Sheet1'!P61</f>
        <v>Economic system that results in improved human well-being and social equity, while significantly reducing environmental risks and ecological scarcities.</v>
      </c>
    </row>
    <row r="97" spans="1:3" ht="45">
      <c r="A97" s="6" t="s">
        <v>107</v>
      </c>
      <c r="B97" s="6" t="s">
        <v>64</v>
      </c>
      <c r="C97" s="6" t="str">
        <f>'[1]Sheet1'!P62</f>
        <v xml:space="preserve">Sistema económico que mejora el bienestar del ser humano y la equidad social y reduce significativamente los riesgos ambientales y las escaseces ecológicas. </v>
      </c>
    </row>
    <row r="98" spans="1:3" ht="15">
      <c r="A98" s="6"/>
      <c r="B98" s="6"/>
      <c r="C98" s="6"/>
    </row>
    <row r="99" spans="1:3" ht="15">
      <c r="A99" s="6" t="s">
        <v>109</v>
      </c>
      <c r="B99" s="8" t="s">
        <v>65</v>
      </c>
      <c r="C99" s="10"/>
    </row>
    <row r="100" spans="1:3" ht="15">
      <c r="A100" s="6" t="s">
        <v>109</v>
      </c>
      <c r="B100" s="6" t="s">
        <v>66</v>
      </c>
      <c r="C100" s="6"/>
    </row>
    <row r="101" spans="1:3" ht="15">
      <c r="A101" s="6" t="s">
        <v>107</v>
      </c>
      <c r="B101" s="8" t="s">
        <v>67</v>
      </c>
      <c r="C101" s="8" t="str">
        <f>'[1]Sheet1'!P66</f>
        <v>Radiación solar que incide en una superficie.</v>
      </c>
    </row>
    <row r="102" spans="1:3" ht="15">
      <c r="A102" s="6" t="s">
        <v>107</v>
      </c>
      <c r="B102" s="6" t="s">
        <v>68</v>
      </c>
      <c r="C102" s="7"/>
    </row>
    <row r="103" spans="1:3" ht="15">
      <c r="A103" s="6"/>
      <c r="B103" s="6"/>
      <c r="C103" s="7"/>
    </row>
    <row r="104" spans="1:2" ht="15">
      <c r="A104" s="6" t="s">
        <v>109</v>
      </c>
      <c r="B104" s="6" t="s">
        <v>69</v>
      </c>
    </row>
    <row r="105" spans="1:2" ht="15">
      <c r="A105" s="6" t="s">
        <v>107</v>
      </c>
      <c r="B105" s="6" t="s">
        <v>70</v>
      </c>
    </row>
    <row r="106" spans="1:2" ht="15">
      <c r="A106" s="6" t="s">
        <v>107</v>
      </c>
      <c r="B106" s="6" t="s">
        <v>71</v>
      </c>
    </row>
    <row r="107" spans="1:2" ht="15">
      <c r="A107" s="6"/>
      <c r="B107" s="6"/>
    </row>
    <row r="108" spans="1:2" ht="15">
      <c r="A108" s="6" t="s">
        <v>109</v>
      </c>
      <c r="B108" s="6" t="s">
        <v>72</v>
      </c>
    </row>
    <row r="109" spans="1:3" ht="15">
      <c r="A109" s="6" t="s">
        <v>107</v>
      </c>
      <c r="B109" s="6" t="s">
        <v>72</v>
      </c>
      <c r="C109" s="3" t="str">
        <f>'[1]Sheet1'!P74</f>
        <v>Proporción de neutrones reflejados por una superficie.</v>
      </c>
    </row>
    <row r="110" spans="1:2" ht="15">
      <c r="A110" s="6" t="s">
        <v>107</v>
      </c>
      <c r="B110" s="6" t="s">
        <v>73</v>
      </c>
    </row>
    <row r="111" spans="1:3" ht="15">
      <c r="A111" s="6" t="s">
        <v>107</v>
      </c>
      <c r="B111" s="6" t="s">
        <v>74</v>
      </c>
      <c r="C111" s="7"/>
    </row>
    <row r="112" spans="1:3" ht="15">
      <c r="A112" s="6"/>
      <c r="B112" s="6"/>
      <c r="C112" s="7"/>
    </row>
    <row r="113" spans="1:2" ht="15">
      <c r="A113" s="6" t="s">
        <v>109</v>
      </c>
      <c r="B113" s="6" t="s">
        <v>75</v>
      </c>
    </row>
    <row r="114" spans="1:2" ht="15">
      <c r="A114" s="6" t="s">
        <v>109</v>
      </c>
      <c r="B114" s="6" t="s">
        <v>76</v>
      </c>
    </row>
    <row r="115" spans="1:2" ht="15">
      <c r="A115" s="6" t="s">
        <v>109</v>
      </c>
      <c r="B115" s="6" t="s">
        <v>77</v>
      </c>
    </row>
    <row r="116" spans="1:2" ht="15">
      <c r="A116" s="6" t="s">
        <v>109</v>
      </c>
      <c r="B116" s="6" t="s">
        <v>78</v>
      </c>
    </row>
    <row r="117" spans="1:3" ht="15">
      <c r="A117" s="6" t="s">
        <v>107</v>
      </c>
      <c r="B117" s="6" t="s">
        <v>79</v>
      </c>
      <c r="C117" s="6" t="str">
        <f>'[1]Sheet1'!P81</f>
        <v xml:space="preserve">Ángulo que forman los rayos solares con la superficie horizontal. </v>
      </c>
    </row>
    <row r="118" spans="1:2" ht="15">
      <c r="A118" s="6" t="s">
        <v>107</v>
      </c>
      <c r="B118" s="6" t="s">
        <v>80</v>
      </c>
    </row>
    <row r="119" spans="1:2" ht="15">
      <c r="A119" s="6" t="s">
        <v>107</v>
      </c>
      <c r="B119" s="6" t="s">
        <v>81</v>
      </c>
    </row>
    <row r="120" spans="1:3" ht="15">
      <c r="A120" s="6" t="s">
        <v>107</v>
      </c>
      <c r="B120" s="6" t="s">
        <v>82</v>
      </c>
      <c r="C120" s="7"/>
    </row>
    <row r="121" spans="1:3" ht="15">
      <c r="A121" s="6" t="s">
        <v>107</v>
      </c>
      <c r="B121" s="6" t="s">
        <v>83</v>
      </c>
      <c r="C121" s="7"/>
    </row>
    <row r="122" spans="1:3" ht="15">
      <c r="A122" s="6" t="s">
        <v>107</v>
      </c>
      <c r="B122" s="6" t="s">
        <v>84</v>
      </c>
      <c r="C122" s="7"/>
    </row>
    <row r="123" spans="1:3" ht="15">
      <c r="A123" s="6"/>
      <c r="B123" s="6"/>
      <c r="C123" s="7"/>
    </row>
    <row r="124" spans="1:2" ht="15">
      <c r="A124" s="6" t="s">
        <v>109</v>
      </c>
      <c r="B124" s="6" t="s">
        <v>85</v>
      </c>
    </row>
    <row r="125" spans="1:2" ht="15">
      <c r="A125" s="6" t="s">
        <v>109</v>
      </c>
      <c r="B125" s="6" t="s">
        <v>86</v>
      </c>
    </row>
    <row r="126" spans="1:2" ht="15">
      <c r="A126" s="6" t="s">
        <v>109</v>
      </c>
      <c r="B126" s="6" t="s">
        <v>87</v>
      </c>
    </row>
    <row r="127" spans="1:3" ht="45">
      <c r="A127" s="6" t="s">
        <v>107</v>
      </c>
      <c r="B127" s="6" t="s">
        <v>88</v>
      </c>
      <c r="C127" s="3" t="str">
        <f>'[1]Sheet1'!P90</f>
        <v xml:space="preserve">Radiación solar incidente sobre un plano dado, procedente de un pequeño ángulo sólido centrado en el disco solar.
</v>
      </c>
    </row>
    <row r="128" spans="1:2" ht="15">
      <c r="A128" s="6"/>
      <c r="B128" s="6"/>
    </row>
    <row r="129" spans="1:3" ht="15">
      <c r="A129" s="6" t="s">
        <v>109</v>
      </c>
      <c r="B129" s="6" t="s">
        <v>89</v>
      </c>
      <c r="C129" s="7"/>
    </row>
    <row r="130" spans="1:3" ht="15">
      <c r="A130" s="6" t="s">
        <v>109</v>
      </c>
      <c r="B130" s="6" t="s">
        <v>90</v>
      </c>
      <c r="C130" s="7"/>
    </row>
    <row r="131" spans="1:3" ht="15">
      <c r="A131" s="6" t="s">
        <v>109</v>
      </c>
      <c r="B131" s="6" t="s">
        <v>91</v>
      </c>
      <c r="C131" s="7"/>
    </row>
    <row r="132" spans="1:3" ht="15">
      <c r="A132" s="6" t="s">
        <v>109</v>
      </c>
      <c r="B132" s="6" t="s">
        <v>92</v>
      </c>
      <c r="C132" s="7"/>
    </row>
    <row r="133" spans="1:3" ht="45">
      <c r="A133" s="8" t="s">
        <v>107</v>
      </c>
      <c r="B133" s="6" t="s">
        <v>93</v>
      </c>
      <c r="C133" s="7" t="str">
        <f>'[1]Sheet1'!P96</f>
        <v xml:space="preserve">Dispositivo que utiliza la radiación solar para calentar el aire interior de
la chimenea disminuyendo su densidad y creando por tanto un flujo de aire por convección natural. </v>
      </c>
    </row>
    <row r="134" spans="1:3" ht="15">
      <c r="A134" s="6" t="s">
        <v>107</v>
      </c>
      <c r="B134" s="6" t="s">
        <v>94</v>
      </c>
      <c r="C134" s="7"/>
    </row>
    <row r="135" spans="1:3" ht="15">
      <c r="A135" s="6"/>
      <c r="B135" s="6"/>
      <c r="C135" s="7"/>
    </row>
    <row r="136" spans="1:3" ht="15">
      <c r="A136" s="6" t="s">
        <v>109</v>
      </c>
      <c r="B136" s="6" t="s">
        <v>95</v>
      </c>
      <c r="C136" s="6"/>
    </row>
    <row r="137" spans="1:3" ht="15">
      <c r="A137" s="6" t="s">
        <v>109</v>
      </c>
      <c r="B137" s="6" t="s">
        <v>96</v>
      </c>
      <c r="C137" s="6"/>
    </row>
    <row r="138" spans="1:3" ht="15">
      <c r="A138" s="6" t="s">
        <v>109</v>
      </c>
      <c r="B138" s="6" t="s">
        <v>97</v>
      </c>
      <c r="C138" s="6"/>
    </row>
    <row r="139" spans="1:3" ht="15">
      <c r="A139" s="6" t="s">
        <v>109</v>
      </c>
      <c r="B139" s="6" t="s">
        <v>98</v>
      </c>
      <c r="C139" s="6"/>
    </row>
    <row r="140" spans="1:3" ht="15">
      <c r="A140" s="6" t="s">
        <v>109</v>
      </c>
      <c r="B140" s="6" t="s">
        <v>99</v>
      </c>
      <c r="C140" s="6"/>
    </row>
    <row r="141" spans="1:3" ht="15">
      <c r="A141" s="6" t="s">
        <v>109</v>
      </c>
      <c r="B141" s="6" t="s">
        <v>100</v>
      </c>
      <c r="C141" s="6"/>
    </row>
    <row r="142" spans="1:3" ht="15">
      <c r="A142" s="6" t="s">
        <v>107</v>
      </c>
      <c r="B142" s="6" t="s">
        <v>101</v>
      </c>
      <c r="C142" s="6"/>
    </row>
    <row r="143" spans="1:2" ht="15">
      <c r="A143" s="6" t="s">
        <v>107</v>
      </c>
      <c r="B143" s="6" t="s">
        <v>102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Parliament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BISIANI Francesca</dc:creator>
  <cp:keywords/>
  <dc:description/>
  <cp:lastModifiedBy>BISIANI Francesca</cp:lastModifiedBy>
  <dcterms:created xsi:type="dcterms:W3CDTF">2016-08-22T09:23:50Z</dcterms:created>
  <dcterms:modified xsi:type="dcterms:W3CDTF">2016-08-23T07:33:27Z</dcterms:modified>
  <cp:category/>
  <cp:version/>
  <cp:contentType/>
  <cp:contentStatus/>
</cp:coreProperties>
</file>